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 обед 1-4 нач " sheetId="3" r:id="rId1"/>
  </sheets>
  <calcPr calcId="145621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<sst xmlns="http://schemas.openxmlformats.org/spreadsheetml/2006/main" count="40" uniqueCount="39">
  <si>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</si>
  <si>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</si>
  <si>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</si>
  <si>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</si>
  <si>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</si>
  <si>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</si>
  <si>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</si>
  <si>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</si>
  <si>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</si>
  <si>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</si>
  <si>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</si>
  <si>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</si>
  <si>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</si>
  <si>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</si>
  <si>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</si>
  <si>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</si>
  <si>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</si>
  <si>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</si>
  <si>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</si>
  <si>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</si>
  <si>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</si>
  <si>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</si>
  <si>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</si>
  <si>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</si>
  <si>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</si>
  <si>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</si>
  <si>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</si>
  <si>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</si>
  <si>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</si>
  <si>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МБОУ СОШ № 4 г.Искитима</t>
  </si>
  <si>
    <t>напиток</t>
  </si>
  <si>
    <t>Компот из облепихи</t>
  </si>
  <si>
    <t>54-9хн-2020</t>
  </si>
  <si>
    <t xml:space="preserve">Щи из свежей капусты вегетерианские </t>
  </si>
  <si>
    <t>54-13с-2020</t>
  </si>
  <si>
    <t xml:space="preserve">54-25м-2020 </t>
  </si>
  <si>
    <t>Курица тушеная с овощами</t>
  </si>
  <si>
    <t>Каша гречневая рассыпчатая</t>
  </si>
  <si>
    <t>54-4г-2020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</si>
</sst>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0000"/>
      <name val="Calibri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5"/>
      <c r="E5" s="36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5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1" t="s">
        <v>34</v>
      </c>
      <c r="D13" s="1" t="s">
        <v>33</v>
      </c>
      <c r="E13" s="42">
        <v>200</v>
      </c>
      <c r="F13" s="26">
        <v>8.99</v>
      </c>
      <c r="G13" s="37">
        <v>57.2</v>
      </c>
      <c r="H13" s="37">
        <v>1.34</v>
      </c>
      <c r="I13" s="37">
        <v>3.15</v>
      </c>
      <c r="J13" s="38">
        <v>5.87</v>
      </c>
    </row>
    <row r="14" spans="1:10" x14ac:dyDescent="0.25">
      <c r="A14" s="7"/>
      <c r="B14" s="1" t="s">
        <v>17</v>
      </c>
      <c r="C14" s="1" t="s">
        <v>35</v>
      </c>
      <c r="D14" s="1" t="s">
        <v>36</v>
      </c>
      <c r="E14" s="42">
        <v>100</v>
      </c>
      <c r="F14" s="26">
        <v>28.34</v>
      </c>
      <c r="G14" s="26">
        <v>126.4</v>
      </c>
      <c r="H14" s="26">
        <v>14.12</v>
      </c>
      <c r="I14" s="26">
        <v>5.78</v>
      </c>
      <c r="J14" s="39">
        <v>4.46</v>
      </c>
    </row>
    <row r="15" spans="1:10" x14ac:dyDescent="0.25">
      <c r="A15" s="7"/>
      <c r="B15" s="1" t="s">
        <v>18</v>
      </c>
      <c r="C15" s="1" t="s">
        <v>38</v>
      </c>
      <c r="D15" s="1" t="s">
        <v>37</v>
      </c>
      <c r="E15" s="42">
        <v>150</v>
      </c>
      <c r="F15" s="26">
        <v>14.41</v>
      </c>
      <c r="G15" s="26">
        <v>233.7</v>
      </c>
      <c r="H15" s="26">
        <v>8.2200000000000006</v>
      </c>
      <c r="I15" s="26">
        <v>6.34</v>
      </c>
      <c r="J15" s="39">
        <v>35.93</v>
      </c>
    </row>
    <row r="16" spans="1:10" x14ac:dyDescent="0.25">
      <c r="A16" s="7"/>
      <c r="B16" s="1" t="s">
        <v>19</v>
      </c>
      <c r="C16" s="2"/>
      <c r="D16" s="32"/>
      <c r="E16" s="42"/>
      <c r="F16" s="26"/>
      <c r="G16" s="26"/>
      <c r="H16" s="26"/>
      <c r="I16" s="26"/>
      <c r="J16" s="39"/>
    </row>
    <row r="17" spans="1:10" x14ac:dyDescent="0.25">
      <c r="A17" s="7"/>
      <c r="B17" s="1" t="s">
        <v>24</v>
      </c>
      <c r="C17" s="2" t="s">
        <v>27</v>
      </c>
      <c r="D17" s="46" t="s">
        <v>28</v>
      </c>
      <c r="E17" s="17">
        <v>30</v>
      </c>
      <c r="F17" s="26">
        <v>2.74</v>
      </c>
      <c r="G17" s="37">
        <v>2.2799999999999998</v>
      </c>
      <c r="H17" s="45">
        <v>0.3</v>
      </c>
      <c r="I17" s="37">
        <v>14.76</v>
      </c>
      <c r="J17" s="38">
        <v>70.3</v>
      </c>
    </row>
    <row r="18" spans="1:10" x14ac:dyDescent="0.25">
      <c r="A18" s="7"/>
      <c r="B18" s="1" t="s">
        <v>21</v>
      </c>
      <c r="C18" s="2"/>
      <c r="D18" s="32"/>
      <c r="E18" s="42"/>
      <c r="F18" s="26"/>
      <c r="G18" s="26"/>
      <c r="H18" s="26"/>
      <c r="I18" s="26"/>
      <c r="J18" s="39"/>
    </row>
    <row r="19" spans="1:10" x14ac:dyDescent="0.25">
      <c r="A19" s="7"/>
      <c r="B19" s="29" t="s">
        <v>20</v>
      </c>
      <c r="C19" s="2"/>
      <c r="D19" s="32"/>
      <c r="E19" s="44"/>
      <c r="F19" s="30"/>
      <c r="G19" s="30"/>
      <c r="H19" s="30"/>
      <c r="I19" s="30"/>
      <c r="J19" s="40"/>
    </row>
    <row r="20" spans="1:10" ht="15.75" thickBot="1" x14ac:dyDescent="0.3">
      <c r="A20" s="8"/>
      <c r="B20" s="9" t="s">
        <v>30</v>
      </c>
      <c r="C20" s="1" t="s">
        <v>32</v>
      </c>
      <c r="D20" s="1" t="s">
        <v>31</v>
      </c>
      <c r="E20" s="43">
        <v>200</v>
      </c>
      <c r="F20" s="27">
        <v>6.85</v>
      </c>
      <c r="G20" s="27">
        <v>39</v>
      </c>
      <c r="H20" s="27">
        <v>0.23</v>
      </c>
      <c r="I20" s="27">
        <v>0.95</v>
      </c>
      <c r="J20" s="41">
        <v>7.4</v>
      </c>
    </row>
    <row r="21" spans="1:10" x14ac:dyDescent="0.25">
      <c r="F21" s="47">
        <f>SUM(F13:F20)</f>
        <v>61.33</v>
      </c>
    </row>
    <row r="22" spans="1:10" x14ac:dyDescent="0.25">
      <c r="F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обед 1-4 нач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2021-05-20T04:53:12Z</cp:lastPrinted>
  <dcterms:created xsi:type="dcterms:W3CDTF">2015-06-05T18:19:34Z</dcterms:created>
  <dcterms:modified xsi:type="dcterms:W3CDTF">2022-05-13T08:27:20Z</dcterms:modified>
</cp:coreProperties>
</file>